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20" windowHeight="11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<sst xmlns="http://schemas.openxmlformats.org/spreadsheetml/2006/main" count="34" uniqueCount="29">
  <si>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标段号</t>
  </si>
  <si>
    <t>航站楼</t>
  </si>
  <si>
    <t>具体位置</t>
  </si>
  <si>
    <t>场地编号
(若有则填)</t>
  </si>
  <si>
    <t>指南手册编号
(若有则填)</t>
  </si>
  <si>
    <t>合同面积㎡</t>
  </si>
  <si>
    <t>合同年限</t>
  </si>
  <si>
    <t>业态</t>
  </si>
  <si>
    <t>经营范围</t>
  </si>
  <si>
    <t>备注1</t>
  </si>
  <si>
    <t>备注2</t>
  </si>
  <si>
    <t>国际/国内</t>
  </si>
  <si>
    <t>出发/到达</t>
  </si>
  <si>
    <t>禁区/公众区</t>
  </si>
  <si>
    <t>标段3</t>
  </si>
  <si>
    <t>3号航站楼</t>
  </si>
  <si>
    <t>国内</t>
  </si>
  <si>
    <t>出发</t>
  </si>
  <si>
    <t>禁区</t>
  </si>
  <si>
    <t>3F-14</t>
  </si>
  <si>
    <t>零售</t>
  </si>
  <si>
    <t>知名品牌零售（服装服饰、珠宝配饰、工艺品、礼品、美妆香化等）</t>
  </si>
  <si>
    <t>拟2025年4月交付。【本标段，限制
“nexyco奈蔻”品牌参与响应】</t>
  </si>
  <si>
    <t>原则上空铺可直接交付，在营业点位待原商户撤场后交付。</t>
  </si>
  <si>
    <t>标段6</t>
  </si>
  <si>
    <t>CF-26</t>
  </si>
  <si>
    <t>国内外知名零售品牌（服饰、箱包、配饰、鞋履、美妆、科技等品牌）</t>
  </si>
  <si>
    <t>拟2025年4月交付。</t>
  </si>
  <si>
    <t>经营场地移交之日为装修免租期的起始日。自装修免租期起始日至装修免租期起始日第【T】日，乙方无需向甲方支付租赁费、经营权转让费及物业管理费。关于装修免租期，原则上餐饮、零售、服务业态 30 天，若涉及报住建图审则相关场地装修免租期90天。如相关场地在装修免租期内完成验收并投入运营，合同各项租金费用自开业之日起计算。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</si>
</sst>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57" zoomScaleNormal="57" workbookViewId="0">
      <selection activeCell="A4" sqref="A4:A5"/>
    </sheetView>
  </sheetViews>
  <sheetFormatPr defaultColWidth="8.73076923076923" defaultRowHeight="16.8" outlineLevelRow="6"/>
  <cols>
    <col min="1" max="1" width="8.73076923076923" style="1"/>
    <col min="2" max="2" width="14.3653846153846" style="1" customWidth="1"/>
    <col min="3" max="5" width="12.0096153846154" style="1" customWidth="1"/>
    <col min="6" max="6" width="13.7692307692308" style="1" customWidth="1"/>
    <col min="7" max="8" width="15.3942307692308" style="1" customWidth="1"/>
    <col min="9" max="9" width="10.7307692307692" style="1" customWidth="1"/>
    <col min="10" max="10" width="11.0865384615385" style="1" customWidth="1"/>
    <col min="11" max="11" width="58.5" style="1" customWidth="1"/>
    <col min="12" max="12" width="56.1538461538462" style="1" customWidth="1"/>
    <col min="13" max="13" width="13.2692307692308" style="1" customWidth="1"/>
    <col min="14" max="16380" width="8.73076923076923" style="1"/>
  </cols>
  <sheetData>
    <row r="1" s="1" customFormat="1" spans="1:13">
      <c r="A1" s="2" t="s">
        <v>0</v>
      </c>
      <c r="B1" s="2" t="s">
        <v>1</v>
      </c>
      <c r="C1" s="2" t="s">
        <v>2</v>
      </c>
      <c r="D1" s="2"/>
      <c r="E1" s="2"/>
      <c r="F1" s="2" t="s">
        <v>3</v>
      </c>
      <c r="G1" s="2" t="s">
        <v>4</v>
      </c>
      <c r="H1" s="5" t="s">
        <v>5</v>
      </c>
      <c r="I1" s="2" t="s">
        <v>6</v>
      </c>
      <c r="J1" s="5" t="s">
        <v>7</v>
      </c>
      <c r="K1" s="2" t="s">
        <v>8</v>
      </c>
      <c r="L1" s="5" t="s">
        <v>9</v>
      </c>
      <c r="M1" s="5" t="s">
        <v>10</v>
      </c>
    </row>
    <row r="2" s="1" customFormat="1" spans="1:13">
      <c r="A2" s="2"/>
      <c r="B2" s="2"/>
      <c r="C2" s="2"/>
      <c r="D2" s="2"/>
      <c r="E2" s="2"/>
      <c r="F2" s="2"/>
      <c r="G2" s="2"/>
      <c r="H2" s="5"/>
      <c r="I2" s="2"/>
      <c r="J2" s="5"/>
      <c r="K2" s="2"/>
      <c r="L2" s="5"/>
      <c r="M2" s="5"/>
    </row>
    <row r="3" s="1" customFormat="1" ht="34" spans="1:13">
      <c r="A3" s="2"/>
      <c r="B3" s="2"/>
      <c r="C3" s="2" t="s">
        <v>11</v>
      </c>
      <c r="D3" s="2" t="s">
        <v>12</v>
      </c>
      <c r="E3" s="2" t="s">
        <v>13</v>
      </c>
      <c r="F3" s="2"/>
      <c r="G3" s="2"/>
      <c r="H3" s="5"/>
      <c r="I3" s="2"/>
      <c r="J3" s="5"/>
      <c r="K3" s="2"/>
      <c r="L3" s="5"/>
      <c r="M3" s="5"/>
    </row>
    <row r="4" s="1" customFormat="1" ht="108" customHeight="1" spans="1:13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>
        <v>22</v>
      </c>
      <c r="H4" s="3">
        <v>60.1</v>
      </c>
      <c r="I4" s="3">
        <v>3</v>
      </c>
      <c r="J4" s="3" t="s">
        <v>20</v>
      </c>
      <c r="K4" s="3" t="s">
        <v>21</v>
      </c>
      <c r="L4" s="3" t="s">
        <v>22</v>
      </c>
      <c r="M4" s="6" t="s">
        <v>23</v>
      </c>
    </row>
    <row r="5" s="1" customFormat="1" ht="105" customHeight="1" spans="1:13">
      <c r="A5" s="3" t="s">
        <v>24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25</v>
      </c>
      <c r="G5" s="3">
        <v>57</v>
      </c>
      <c r="H5" s="3">
        <v>68</v>
      </c>
      <c r="I5" s="3">
        <v>3</v>
      </c>
      <c r="J5" s="3" t="s">
        <v>20</v>
      </c>
      <c r="K5" s="3" t="s">
        <v>26</v>
      </c>
      <c r="L5" s="3" t="s">
        <v>27</v>
      </c>
      <c r="M5" s="6"/>
    </row>
    <row r="6" s="1" customFormat="1" ht="34" customHeight="1" spans="1:13">
      <c r="A6" s="4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="1" customFormat="1" ht="34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</sheetData>
  <mergeCells count="13">
    <mergeCell ref="A1:A3"/>
    <mergeCell ref="B1:B3"/>
    <mergeCell ref="F1:F3"/>
    <mergeCell ref="G1:G3"/>
    <mergeCell ref="H1:H3"/>
    <mergeCell ref="I1:I3"/>
    <mergeCell ref="J1:J3"/>
    <mergeCell ref="K1:K3"/>
    <mergeCell ref="L1:L3"/>
    <mergeCell ref="M1:M3"/>
    <mergeCell ref="M4:M5"/>
    <mergeCell ref="C1:E2"/>
    <mergeCell ref="A6:M7"/>
  </mergeCells>
  <dataValidations count="4">
    <dataValidation allowBlank="1" showInputMessage="1" showErrorMessage="1" sqref="H1 J1 H3 J3 B4 B5 A1:A3 B1:B3 I1:I3 K1:K3 C1:G3"/>
    <dataValidation type="list" allowBlank="1" showInputMessage="1" showErrorMessage="1" sqref="C4 C5">
      <formula1>"国际,国内"</formula1>
    </dataValidation>
    <dataValidation type="list" allowBlank="1" showInputMessage="1" showErrorMessage="1" sqref="D4 D5">
      <formula1>"出发,到达"</formula1>
    </dataValidation>
    <dataValidation type="list" allowBlank="1" showInputMessage="1" showErrorMessage="1" sqref="E4 E5">
      <formula1>"禁区,公众区"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圆九</cp:lastModifiedBy>
  <dcterms:created xsi:type="dcterms:W3CDTF">2024-11-21T17:18:00Z</dcterms:created>
  <dcterms:modified xsi:type="dcterms:W3CDTF">2025-01-13T14:11:08Z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2752C610134F3BF67CAE84672718442A_43</vt:lpwstr>
  </property>
  <property fmtid="{D5CDD505-2E9C-101B-9397-08002B2CF9AE}" pid="3" name="KSOProductBuildVer">
    <vt:lpwstr>2052-6.14.0.8924</vt:lpwstr>
  </property>
</Properties>
</file>